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<sst xmlns="http://schemas.openxmlformats.org/spreadsheetml/2006/main" count="1319" uniqueCount="1109">
  <si>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</si>
  <si>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</si>
  <si>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</si>
  <si>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</si>
  <si>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</si>
  <si>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</si>
  <si>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</si>
  <si>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</si>
  <si>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</si>
  <si>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</si>
  <si>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</si>
  <si>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</si>
  <si>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</si>
  <si>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</si>
  <si>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</si>
  <si>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</si>
  <si>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</si>
  <si>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</si>
  <si>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</si>
  <si>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</si>
  <si>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</si>
  <si>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</si>
  <si>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</si>
  <si>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</si>
  <si>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</si>
  <si>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</si>
  <si>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</si>
  <si>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</si>
  <si>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</si>
  <si>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</si>
  <si>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</si>
  <si>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</si>
  <si>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</si>
  <si>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</si>
  <si>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</si>
  <si>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</si>
  <si>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</si>
  <si>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</si>
  <si>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</si>
  <si>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</si>
  <si>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</si>
  <si>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</si>
  <si>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</si>
  <si>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</si>
  <si>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</si>
  <si>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</si>
  <si>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</si>
  <si>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</si>
  <si>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</si>
  <si>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</si>
  <si>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</si>
  <si>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</si>
  <si>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</si>
  <si>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</si>
  <si>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</si>
  <si>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</si>
  <si>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</si>
  <si>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</si>
  <si>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</si>
  <si>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</si>
  <si>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</si>
  <si>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</si>
  <si>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</si>
  <si>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</si>
  <si>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</si>
  <si>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</si>
  <si>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</si>
  <si>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</si>
  <si>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</si>
  <si>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</si>
  <si>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</si>
  <si>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</si>
  <si>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</si>
  <si>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</si>
  <si>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</si>
  <si>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</si>
  <si>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</si>
  <si>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</si>
  <si>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</si>
  <si>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</si>
  <si>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</si>
  <si>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</si>
  <si>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</si>
  <si>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</si>
  <si>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</si>
  <si>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</si>
  <si>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</si>
  <si>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</si>
  <si>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</si>
  <si>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</si>
  <si>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</si>
  <si>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</si>
  <si>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</si>
  <si>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</si>
  <si>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</si>
  <si>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</si>
  <si>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</si>
  <si>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</si>
  <si>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</si>
  <si>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</si>
  <si>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</si>
  <si>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</si>
  <si>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</si>
  <si>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</si>
  <si>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</si>
  <si>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</si>
  <si>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</si>
  <si>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</si>
  <si>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</si>
  <si>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</si>
  <si>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</si>
  <si>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</si>
  <si>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</si>
  <si>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</si>
  <si>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</si>
  <si>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</si>
  <si>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</si>
  <si>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</si>
  <si>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</si>
  <si>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</si>
  <si>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</si>
  <si>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</si>
  <si>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</si>
  <si>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</si>
  <si>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</si>
  <si>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</si>
  <si>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</si>
  <si>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</si>
  <si>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</si>
  <si>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</si>
  <si>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</si>
  <si>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</si>
  <si>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</si>
  <si>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</si>
  <si>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</si>
  <si>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</si>
  <si>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</si>
  <si>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</si>
  <si>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</si>
  <si>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</si>
  <si>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</si>
  <si>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</si>
  <si>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</si>
  <si>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</si>
  <si>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</si>
  <si>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</si>
  <si>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</si>
  <si>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</si>
  <si>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</si>
  <si>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</si>
  <si>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</si>
  <si>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</si>
  <si>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</si>
  <si>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</si>
  <si>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</si>
  <si>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</si>
  <si>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</si>
  <si>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</si>
  <si>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</si>
  <si>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</si>
  <si>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</si>
  <si>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</si>
  <si>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</si>
  <si>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</si>
  <si>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</si>
  <si>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</si>
  <si>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</si>
  <si>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</si>
  <si>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</si>
  <si>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</si>
  <si>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</si>
  <si>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</si>
  <si>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</si>
  <si>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</si>
  <si>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</si>
  <si>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</si>
  <si>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</si>
  <si>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</si>
  <si>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</si>
  <si>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</si>
  <si>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</si>
  <si>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</si>
  <si>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</si>
  <si>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</si>
  <si>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</si>
  <si>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</si>
  <si>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</si>
  <si>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</si>
  <si>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</si>
  <si>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</si>
  <si>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</si>
  <si>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</si>
  <si>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</si>
  <si>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</si>
  <si>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</si>
  <si>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</si>
  <si>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</si>
  <si>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</si>
  <si>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</si>
  <si>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</si>
  <si>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</si>
  <si>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</si>
  <si>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</si>
  <si>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</si>
  <si>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</si>
  <si>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</si>
  <si>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</si>
  <si>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</si>
  <si>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</si>
  <si>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</si>
  <si>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</si>
  <si>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</si>
  <si>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</si>
  <si>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</si>
  <si>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</si>
  <si>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</si>
  <si>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</si>
  <si>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</si>
  <si>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</si>
  <si>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</si>
  <si>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</si>
  <si>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</si>
  <si>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</si>
  <si>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</si>
  <si>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</si>
  <si>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</si>
  <si>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</si>
  <si>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</si>
  <si>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</si>
  <si>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</si>
  <si>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</si>
  <si>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</si>
  <si>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</si>
  <si>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</si>
  <si>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</si>
  <si>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</si>
  <si>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</si>
  <si>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</si>
  <si>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</si>
  <si>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</si>
  <si>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</si>
  <si>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</si>
  <si>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</si>
  <si>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</si>
  <si>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</si>
  <si>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</si>
  <si>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</si>
  <si>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</si>
  <si>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</si>
  <si>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</si>
  <si>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</si>
  <si>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</si>
  <si>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</si>
  <si>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</si>
  <si>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</si>
  <si>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</si>
  <si>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</si>
  <si>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</si>
  <si>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</si>
  <si>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</si>
  <si>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</si>
  <si>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</si>
  <si>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</si>
  <si>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</si>
  <si>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</si>
  <si>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</si>
  <si>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</si>
  <si>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</si>
  <si>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</si>
  <si>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</si>
  <si>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</si>
  <si>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</si>
  <si>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</si>
  <si>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</si>
  <si>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</si>
  <si>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</si>
  <si>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</si>
  <si>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</si>
  <si>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</si>
  <si>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</si>
  <si>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</si>
  <si>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</si>
  <si>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</si>
  <si>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</si>
  <si>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</si>
  <si>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</si>
  <si>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</si>
  <si>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</si>
  <si>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</si>
  <si>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</si>
  <si>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</si>
  <si>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</si>
  <si>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</si>
  <si>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</si>
  <si>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</si>
  <si>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</si>
  <si>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</si>
  <si>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</si>
  <si>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</si>
  <si>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</si>
  <si>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</si>
  <si>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</si>
  <si>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</si>
  <si>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</si>
  <si>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</si>
  <si>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</si>
  <si>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</si>
  <si>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</si>
  <si>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</si>
  <si>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</si>
  <si>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</si>
  <si>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</si>
  <si>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</si>
  <si>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</si>
  <si>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</si>
  <si>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</si>
  <si>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</si>
  <si>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</si>
  <si>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</si>
  <si>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</si>
  <si>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</si>
  <si>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</si>
  <si>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</si>
  <si>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</si>
  <si>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</si>
  <si>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</si>
  <si>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</si>
  <si>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</si>
  <si>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</si>
  <si>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</si>
  <si>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</si>
  <si>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</si>
  <si>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</si>
  <si>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</si>
  <si>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</si>
  <si>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</si>
  <si>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</si>
  <si>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</si>
  <si>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</si>
  <si>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</si>
  <si>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</si>
  <si>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</si>
  <si>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</si>
  <si>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</si>
  <si>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</si>
  <si>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</si>
  <si>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</si>
  <si>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</si>
  <si>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</si>
  <si>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</si>
  <si>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</si>
  <si>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</si>
  <si>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</si>
  <si>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</si>
  <si>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</si>
  <si>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</si>
  <si>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</si>
  <si>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</si>
  <si>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</si>
  <si>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</si>
  <si>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</si>
  <si>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</si>
  <si>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</si>
  <si>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</si>
  <si>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</si>
  <si>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</si>
  <si>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</si>
  <si>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</si>
  <si>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</si>
  <si>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</si>
  <si>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</si>
  <si>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</si>
  <si>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</si>
  <si>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</si>
  <si>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</si>
  <si>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</si>
  <si>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</si>
  <si>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</si>
  <si>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</si>
  <si>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</si>
  <si>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</si>
  <si>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</si>
  <si>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</si>
  <si>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</si>
  <si>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</si>
  <si>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</si>
  <si>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</si>
  <si>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</si>
  <si>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</si>
  <si>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</si>
  <si>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</si>
  <si>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</si>
  <si>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</si>
  <si>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</si>
  <si>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</si>
  <si>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</si>
  <si>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</si>
  <si>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</si>
  <si>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</si>
  <si>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</si>
  <si>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</si>
  <si>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</si>
  <si>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</si>
  <si>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</si>
  <si>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</si>
  <si>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</si>
  <si>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</si>
  <si>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</si>
  <si>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</si>
  <si>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</si>
  <si>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</si>
  <si>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</si>
  <si>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</si>
  <si>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</si>
  <si>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</si>
  <si>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</si>
  <si>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</si>
  <si>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</si>
  <si>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</si>
  <si>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</si>
  <si>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</si>
  <si>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</si>
  <si>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</si>
  <si>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</si>
  <si>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</si>
  <si>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</si>
  <si>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</si>
  <si>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</si>
  <si>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</si>
  <si>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</si>
  <si>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</si>
  <si>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</si>
  <si>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</si>
  <si>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</si>
  <si>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</si>
  <si>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</si>
  <si>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</si>
  <si>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</si>
  <si>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</si>
  <si>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</si>
  <si>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</si>
  <si>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</si>
  <si>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</si>
  <si>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</si>
  <si>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</si>
  <si>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</si>
  <si>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</si>
  <si>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</si>
  <si>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</si>
  <si>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</si>
  <si>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</si>
  <si>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</si>
  <si>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</si>
  <si>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</si>
  <si>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</si>
  <si>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</si>
  <si>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</si>
  <si>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</si>
  <si>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</si>
  <si>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</si>
  <si>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</si>
  <si>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</si>
  <si>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</si>
  <si>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</si>
  <si>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</si>
  <si>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</si>
  <si>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</si>
  <si>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</si>
  <si>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</si>
  <si>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</si>
  <si>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</si>
  <si>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</si>
  <si>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</si>
  <si>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</si>
  <si>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</si>
  <si>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</si>
  <si>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</si>
  <si>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</si>
  <si>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</si>
  <si>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</si>
  <si>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</si>
  <si>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</si>
  <si>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</si>
  <si>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</si>
  <si>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</si>
  <si>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</si>
  <si>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</si>
  <si>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</si>
  <si>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</si>
  <si>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</si>
  <si>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</si>
  <si>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</si>
  <si>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</si>
  <si>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</si>
  <si>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</si>
  <si>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</si>
  <si>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</si>
  <si>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</si>
  <si>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</si>
  <si>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</si>
  <si>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</si>
  <si>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</si>
  <si>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</si>
  <si>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</si>
  <si>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</si>
  <si>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</si>
  <si>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</si>
  <si>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</si>
  <si>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</si>
  <si>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</si>
  <si>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</si>
  <si>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</si>
  <si>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</si>
  <si>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</si>
  <si>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</si>
  <si>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</si>
  <si>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</si>
  <si>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</si>
  <si>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</si>
  <si>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</si>
  <si>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</si>
  <si>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</si>
  <si>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</si>
  <si>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</si>
  <si>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</si>
  <si>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</si>
  <si>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</si>
  <si>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</si>
  <si>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</si>
  <si>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</si>
  <si>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</si>
  <si>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</si>
  <si>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</si>
  <si>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</si>
  <si>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</si>
  <si>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</si>
  <si>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</si>
  <si>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</si>
  <si>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</si>
  <si>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</si>
  <si>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</si>
  <si>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</si>
  <si>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</si>
  <si>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</si>
  <si>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</si>
  <si>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</si>
  <si>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</si>
  <si>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</si>
  <si>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</si>
  <si>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</si>
  <si>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</si>
  <si>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</si>
  <si>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</si>
  <si>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</si>
  <si>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</si>
  <si>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</si>
  <si>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</si>
  <si>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</si>
  <si>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</si>
  <si>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</si>
  <si>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</si>
  <si>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</si>
  <si>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</si>
  <si>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</si>
  <si>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</si>
  <si>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</si>
  <si>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</si>
  <si>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</si>
  <si>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</si>
  <si>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</si>
  <si>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</si>
  <si>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</si>
  <si>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</si>
  <si>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</si>
  <si>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</si>
  <si>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</si>
  <si>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</si>
  <si>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</si>
  <si>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</si>
  <si>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</si>
  <si>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</si>
  <si>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</si>
  <si>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</si>
  <si>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</si>
  <si>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</si>
  <si>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</si>
  <si>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</si>
  <si>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</si>
  <si>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</si>
  <si>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</si>
  <si>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</si>
  <si>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</si>
  <si>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</si>
  <si>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</si>
  <si>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</si>
  <si>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</si>
  <si>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</si>
  <si>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</si>
  <si>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</si>
  <si>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</si>
  <si>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</si>
  <si>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</si>
  <si>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</si>
  <si>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</si>
  <si>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</si>
  <si>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</si>
  <si>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</si>
  <si>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</si>
  <si>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</si>
  <si>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</si>
  <si>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</si>
  <si>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</si>
  <si>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</si>
  <si>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</si>
  <si>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</si>
  <si>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</si>
  <si>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</si>
  <si>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</si>
  <si>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</si>
  <si>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</si>
  <si>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</si>
  <si>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</si>
  <si>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</si>
  <si>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</si>
  <si>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</si>
  <si>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</si>
  <si>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</si>
  <si>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</si>
  <si>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</si>
  <si>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</si>
  <si>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</si>
  <si>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</si>
  <si>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</si>
  <si>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</si>
  <si>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</si>
  <si>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</si>
  <si>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</si>
  <si>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</si>
  <si>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</si>
  <si>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</si>
  <si>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</si>
  <si>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</si>
  <si>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</si>
  <si>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</si>
  <si>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</si>
  <si>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</si>
  <si>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</si>
  <si>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</si>
  <si>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</si>
  <si>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</si>
  <si>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</si>
  <si>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</si>
  <si>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</si>
  <si>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</si>
  <si>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</si>
  <si>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</si>
  <si>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</si>
  <si>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</si>
  <si>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</si>
  <si>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</si>
  <si>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</si>
  <si>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</si>
  <si>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</si>
  <si>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</si>
  <si>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</si>
  <si>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</si>
  <si>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</si>
  <si>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</si>
  <si>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</si>
  <si>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</si>
  <si>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</si>
  <si>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</si>
  <si>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</si>
  <si>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</si>
  <si>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</si>
  <si>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</si>
  <si>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</si>
  <si>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</si>
  <si>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</si>
  <si>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</si>
  <si>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</si>
  <si>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</si>
  <si>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</si>
  <si>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</si>
  <si>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</si>
  <si>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</si>
  <si>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</si>
  <si>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</si>
  <si>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</si>
  <si>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</si>
  <si>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</si>
  <si>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</si>
  <si>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</si>
  <si>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</si>
  <si>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</si>
  <si>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</si>
  <si>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</si>
  <si>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</si>
  <si>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</si>
  <si>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</si>
  <si>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</si>
  <si>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</si>
  <si>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</si>
  <si>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</si>
  <si>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</si>
  <si>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</si>
  <si>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</si>
  <si>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</si>
  <si>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</si>
  <si>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</si>
  <si>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</si>
  <si>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</si>
  <si>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</si>
  <si>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</si>
  <si>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</si>
  <si>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</si>
  <si>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</si>
  <si>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</si>
  <si>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</si>
  <si>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</si>
  <si>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</si>
  <si>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</si>
  <si>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</si>
  <si>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</si>
  <si>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</si>
  <si>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</si>
  <si>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</si>
  <si>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</si>
  <si>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</si>
  <si>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</si>
  <si>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</si>
  <si>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</si>
  <si>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</si>
  <si>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</si>
  <si>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</si>
  <si>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</si>
  <si>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</si>
  <si>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</si>
  <si>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</si>
  <si>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</si>
  <si>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</si>
  <si>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</si>
  <si>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</si>
  <si>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</si>
  <si>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</si>
  <si>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</si>
  <si>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</si>
  <si>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</si>
  <si>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</si>
  <si>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</si>
  <si>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</si>
  <si>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</si>
  <si>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</si>
  <si>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</si>
  <si>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</si>
  <si>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</si>
  <si>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</si>
  <si>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</si>
  <si>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</si>
  <si>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</si>
  <si>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</si>
  <si>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</si>
  <si>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</si>
  <si>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</si>
  <si>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</si>
  <si>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</si>
  <si>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</si>
  <si>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</si>
  <si>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</si>
  <si>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</si>
  <si>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</si>
  <si>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</si>
  <si>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</si>
  <si>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</si>
  <si>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</si>
  <si>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</si>
  <si>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</si>
  <si>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</si>
  <si>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</si>
  <si>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</si>
  <si>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</si>
  <si>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</si>
  <si>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</si>
  <si>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</si>
  <si>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</si>
  <si>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</si>
  <si>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</si>
  <si>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</si>
  <si>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</si>
  <si>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</si>
  <si>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</si>
  <si>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</si>
  <si>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</si>
  <si>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</si>
  <si>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</si>
  <si>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</si>
  <si>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</si>
  <si>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</si>
  <si>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</si>
  <si>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</si>
  <si>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</si>
  <si>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</si>
  <si>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</si>
  <si>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</si>
  <si>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</si>
  <si>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</si>
  <si>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</si>
  <si>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</si>
  <si>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</si>
  <si>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</si>
  <si>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</si>
  <si>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</si>
  <si>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</si>
  <si>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</si>
  <si>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</si>
  <si>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</si>
  <si>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</si>
  <si>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</si>
  <si>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</si>
  <si>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</si>
  <si>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</si>
  <si>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</si>
  <si>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</si>
  <si>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</si>
  <si>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</si>
  <si>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</si>
  <si>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</si>
  <si>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</si>
  <si>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</si>
  <si>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</si>
  <si>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</si>
  <si>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</si>
  <si>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</si>
  <si>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</si>
  <si>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</si>
  <si>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</si>
  <si>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</si>
  <si>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</si>
  <si>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</si>
  <si>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</si>
  <si>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</si>
  <si>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</si>
  <si>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</si>
  <si>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</si>
  <si>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</si>
  <si>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</si>
  <si>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</si>
  <si>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</si>
  <si>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</si>
  <si>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</si>
  <si>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</si>
  <si>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</si>
  <si>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</si>
  <si>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</si>
  <si>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</si>
  <si>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</si>
  <si>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</si>
  <si>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</si>
  <si>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</si>
  <si>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</si>
  <si>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</si>
  <si>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</si>
  <si>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</si>
  <si>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</si>
  <si>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</si>
  <si>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</si>
  <si>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</si>
  <si>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</si>
  <si>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</si>
  <si>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</si>
  <si>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</si>
  <si>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</si>
  <si>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</si>
  <si>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</si>
  <si>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</si>
  <si>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</si>
  <si>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</si>
  <si>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</si>
  <si>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</si>
  <si>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</si>
  <si>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</si>
  <si>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</si>
  <si>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</si>
  <si>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</si>
  <si>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</si>
  <si>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</si>
  <si>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</si>
  <si>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</si>
  <si>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</si>
  <si>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</si>
  <si>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</si>
  <si>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</si>
  <si>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</si>
  <si>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</si>
  <si>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</si>
  <si>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</si>
  <si>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</si>
  <si>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</si>
  <si>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</si>
  <si>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</si>
  <si>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</si>
  <si>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</si>
  <si>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</si>
  <si>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</si>
  <si>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</si>
  <si>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</si>
  <si>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</si>
  <si>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</si>
  <si>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</si>
  <si>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</si>
  <si>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</si>
  <si>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</si>
  <si>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</si>
  <si>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</si>
  <si>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</si>
  <si>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</si>
  <si>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</si>
  <si>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</si>
  <si>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</si>
  <si>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</si>
  <si>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</si>
  <si>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</si>
  <si>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</si>
  <si>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</si>
  <si>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</si>
  <si>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</si>
  <si>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</si>
  <si>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</si>
  <si>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</si>
  <si>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</si>
  <si>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</si>
  <si>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</si>
  <si>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</si>
  <si>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</si>
  <si>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</si>
  <si>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</si>
  <si>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</si>
  <si>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</si>
  <si>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</si>
  <si>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</si>
  <si>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</si>
  <si>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</si>
  <si>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</si>
  <si>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</si>
  <si>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</si>
  <si>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</si>
  <si>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</si>
  <si>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</si>
  <si>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</si>
  <si>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</si>
  <si>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</si>
  <si>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</si>
  <si>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</si>
  <si>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</si>
  <si>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LAL</t>
  </si>
  <si>
    <t>SHAH</t>
  </si>
  <si>
    <t>KUMAR</t>
  </si>
  <si>
    <t>R</t>
  </si>
  <si>
    <t>K</t>
  </si>
  <si>
    <t>S</t>
  </si>
  <si>
    <t>P</t>
  </si>
  <si>
    <t>M</t>
  </si>
  <si>
    <t>ANIL</t>
  </si>
  <si>
    <t>G</t>
  </si>
  <si>
    <t>KAMBLE</t>
  </si>
  <si>
    <t>GANGARAM</t>
  </si>
  <si>
    <t>11-A TRIMURTI PARK A WING, OPP MANGLAM ,, MAMLETDAR WADI MALAD WEST, BOMBAY</t>
  </si>
  <si>
    <t>SIMM0000000000A00191</t>
  </si>
  <si>
    <t>07-Jan-2020</t>
  </si>
  <si>
    <t>MRMANILALSGANGAR</t>
  </si>
  <si>
    <t>GALA</t>
  </si>
  <si>
    <t>BACHUBHAI</t>
  </si>
  <si>
    <t>RAVJI</t>
  </si>
  <si>
    <t>406 DAMJI SHAMJI TRADE CENTRE, 4TH FLOOR KIROL ROAD, VIDYAVIHAR W, MUMBAI</t>
  </si>
  <si>
    <t>SIMM0000000000A00565</t>
  </si>
  <si>
    <t>MEETAANILGALA</t>
  </si>
  <si>
    <t>BHAILAL</t>
  </si>
  <si>
    <t>ASHARAM</t>
  </si>
  <si>
    <t>THAKKAR</t>
  </si>
  <si>
    <t>8/B SHARDA SMRUTI SARVODAY SOCIETY, JAWAHAR CHOWK, MANINAGAR, AHMEDABAD</t>
  </si>
  <si>
    <t>AHMEDABAD</t>
  </si>
  <si>
    <t>SIMM0000000000B00161</t>
  </si>
  <si>
    <t>CHANDRAKANT</t>
  </si>
  <si>
    <t>CHHALLANI</t>
  </si>
  <si>
    <t>RATANLAL</t>
  </si>
  <si>
    <t>NEAR TEEN NAL SQUARE, BHANDARA ROAD, ITWARI, NAGPUR</t>
  </si>
  <si>
    <t>NAGPUR</t>
  </si>
  <si>
    <t>SIMM0000000000C00142</t>
  </si>
  <si>
    <t>MRSJYOTICHHALLANI</t>
  </si>
  <si>
    <t>HARI</t>
  </si>
  <si>
    <t>SINGH</t>
  </si>
  <si>
    <t>HARNAM</t>
  </si>
  <si>
    <t>B-6, SECTOR - 21, JAL VAYU VIHAR, NOIDA, DIST : GHAZIABAD, U.P. -</t>
  </si>
  <si>
    <t>GAUTAM BUDDHA NAGAR</t>
  </si>
  <si>
    <t>SIMM0000000000H00127</t>
  </si>
  <si>
    <t>MRSHARBHAJANKAUR</t>
  </si>
  <si>
    <t>JAYA</t>
  </si>
  <si>
    <t>SIMM0000000000J00149</t>
  </si>
  <si>
    <t>KESHAV</t>
  </si>
  <si>
    <t>ROY</t>
  </si>
  <si>
    <t>LATE</t>
  </si>
  <si>
    <t>SUREYAKANTA</t>
  </si>
  <si>
    <t>C/O. DR. RITA ROY, R.D.B. MAHITA COLLEGE, DEPT. OF ENGLISH, B. DEOGHAR -</t>
  </si>
  <si>
    <t>DEOGHAR</t>
  </si>
  <si>
    <t>SIMM0000000000K00516</t>
  </si>
  <si>
    <t>RITAROY</t>
  </si>
  <si>
    <t>MAYA</t>
  </si>
  <si>
    <t>NATH</t>
  </si>
  <si>
    <t>JHA</t>
  </si>
  <si>
    <t>SINGHESHWAR</t>
  </si>
  <si>
    <t>C/O SURESH CHANDRA JHA(MANAGER ENGG), BHELATAND WASHERY (TISCO), PO - BHELATAND, DT - DHANBAD (BIHAR) -</t>
  </si>
  <si>
    <t>DHANBAD</t>
  </si>
  <si>
    <t>SIMM0000000000M00266</t>
  </si>
  <si>
    <t>MINAL</t>
  </si>
  <si>
    <t>TAINWALA</t>
  </si>
  <si>
    <t>L-1-2, L-UNIT, SUNDERNAGAR, MALAD (W), BOMBAY -</t>
  </si>
  <si>
    <t>SIMM0000000000M00554</t>
  </si>
  <si>
    <t>DRPUSHPARTAINWALA</t>
  </si>
  <si>
    <t>MONI</t>
  </si>
  <si>
    <t>NADAR</t>
  </si>
  <si>
    <t>SHRI</t>
  </si>
  <si>
    <t>RAMAIAH</t>
  </si>
  <si>
    <t>406, JOSHI NIKETAN, PRAKASH MARKET ROAD, BHAYANDAR (EAST), DIST. - THANE -</t>
  </si>
  <si>
    <t>THANE</t>
  </si>
  <si>
    <t>SIMM0000000000M00570</t>
  </si>
  <si>
    <t>NAUSHAD</t>
  </si>
  <si>
    <t>INVESTMENT</t>
  </si>
  <si>
    <t>LTD</t>
  </si>
  <si>
    <t>., , ,</t>
  </si>
  <si>
    <t>SIMM0000000000000004</t>
  </si>
  <si>
    <t>NITYANAND</t>
  </si>
  <si>
    <t>RAJADHYAKSHA</t>
  </si>
  <si>
    <t>SHANKAR</t>
  </si>
  <si>
    <t>13 AMBA BHUVAN SOCIETY, TEJPAL SCHEME MAIN ROAD, VILE PARLE E, BOMBAY</t>
  </si>
  <si>
    <t>SIMM0000000000N00257</t>
  </si>
  <si>
    <t>U</t>
  </si>
  <si>
    <t>MARIUM TTIACHEN</t>
  </si>
  <si>
    <t>O</t>
  </si>
  <si>
    <t>ITTIACHEN</t>
  </si>
  <si>
    <t>50 NEHRU NAGAR, KURIACHIRA . PO, TRICHUR, KERALA</t>
  </si>
  <si>
    <t>SIMM0000000000P00123</t>
  </si>
  <si>
    <t>MRSALICETHOMASKADAMBATT</t>
  </si>
  <si>
    <t>PREMLATA</t>
  </si>
  <si>
    <t>SIMM0000000000P00294</t>
  </si>
  <si>
    <t>MRJYOTICHHALLANI</t>
  </si>
  <si>
    <t>KEVAL CHAND JAIN</t>
  </si>
  <si>
    <t>SHA</t>
  </si>
  <si>
    <t>MANIKLAL</t>
  </si>
  <si>
    <t>M.G. ROAD, TARIKERE, , KARNATAKA STATE -</t>
  </si>
  <si>
    <t>SIMM0000000000S01083</t>
  </si>
  <si>
    <t>SHEELA</t>
  </si>
  <si>
    <t>SIMM0000000000S00357</t>
  </si>
  <si>
    <t>MRSHRIKANTCHHALLANI</t>
  </si>
  <si>
    <t>SOHANCHI</t>
  </si>
  <si>
    <t>SOMAYAJULU</t>
  </si>
  <si>
    <t>DAKSHINA</t>
  </si>
  <si>
    <t>MORTHY</t>
  </si>
  <si>
    <t>FLAT NO. 111, MUJABDADY ESTATES, 10-3-5, MEHDIPATNAM, HYDERABAD</t>
  </si>
  <si>
    <t>SIMM0000000000S00451</t>
  </si>
  <si>
    <t>SRIKANT</t>
  </si>
  <si>
    <t>NARASIMHA</t>
  </si>
  <si>
    <t>BACHU</t>
  </si>
  <si>
    <t>B</t>
  </si>
  <si>
    <t>PARTHASARATHI</t>
  </si>
  <si>
    <t>B 15 SUJAN SINGH PARK, , , NEW DELHI</t>
  </si>
  <si>
    <t>NEW DELHI</t>
  </si>
  <si>
    <t>SIMM0000000000S00462</t>
  </si>
  <si>
    <t>T</t>
  </si>
  <si>
    <t>APPA</t>
  </si>
  <si>
    <t>DORAI</t>
  </si>
  <si>
    <t>THIRUPATHI</t>
  </si>
  <si>
    <t>367, NAGARBHARI ROAD, SARASWATHI NAGAR, , BANGALORE -</t>
  </si>
  <si>
    <t>SIMM0000000000T00173</t>
  </si>
  <si>
    <t>RSUBRAMANIAN</t>
  </si>
  <si>
    <t>VIJAYDEVI</t>
  </si>
  <si>
    <t>CHORARIA</t>
  </si>
  <si>
    <t>MANGILAL</t>
  </si>
  <si>
    <t>C/O N M BAID, 20 NETAJI SUBHAS ROAD, 1ST FLR, CALCUTTA</t>
  </si>
  <si>
    <t>KOLKATA</t>
  </si>
  <si>
    <t>SIMM0000000000V00287</t>
  </si>
  <si>
    <t>VIMALA</t>
  </si>
  <si>
    <t>DUNGARWAL</t>
  </si>
  <si>
    <t>VIJAY</t>
  </si>
  <si>
    <t>4 PALLIAPPAN LANE, , , MADRAS</t>
  </si>
  <si>
    <t>CHENNAI</t>
  </si>
  <si>
    <t>SIMM0000000000V00209</t>
  </si>
  <si>
    <t>AZIZ</t>
  </si>
  <si>
    <t>RANGWALA</t>
  </si>
  <si>
    <t>M/S. TAYEBALLY ESOOSALLY RANGWALA,27, BOTAWALA BULD, E.R.ROAD NEAR J.J.HOSPITAL</t>
  </si>
  <si>
    <t>12017500-00014517-SI00</t>
  </si>
  <si>
    <t>27-JUL-1944</t>
  </si>
  <si>
    <t>GAJULA</t>
  </si>
  <si>
    <t>VANI</t>
  </si>
  <si>
    <t>D.NO 26-32-20/A 6TH LANE A.T AGRAHARAM</t>
  </si>
  <si>
    <t>GUNTUR</t>
  </si>
  <si>
    <t>IN302324-10164090-0000</t>
  </si>
  <si>
    <t>AKWPG7478A</t>
  </si>
  <si>
    <t>SREEDHARBABUGHUSBAND</t>
  </si>
  <si>
    <t>GULSHAN</t>
  </si>
  <si>
    <t>3 70 NEW NAGOLE DISTT R R</t>
  </si>
  <si>
    <t>IN300020-10229295-0000</t>
  </si>
  <si>
    <t>AAXPL7818G</t>
  </si>
  <si>
    <t>ASHOKKUMAR</t>
  </si>
  <si>
    <t>SHYAM</t>
  </si>
  <si>
    <t>UBEROY</t>
  </si>
  <si>
    <t>B-205 MERCURY 4TH LANE LOKHANDWALA COMPLEX ANDHERI (W)</t>
  </si>
  <si>
    <t>IN300513-10254992-0000</t>
  </si>
  <si>
    <t>L29299PN1960PLC011645</t>
  </si>
  <si>
    <t>SIMMONDS MARSHALL LIMITED</t>
  </si>
</sst>
</file>

<file path=xl/styles.xml><?xml version="1.0" encoding="utf-8"?>
<styleSheet xmlns="http://schemas.openxmlformats.org/spreadsheetml/2006/main">
  <numFmts count="32">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quot;£&quot;* #,##0_-;\-&quot;£&quot;* #,##0_-;_-&quot;£&quot;* &quot;-&quot;_-;_-@_-"/>
    <numFmt numFmtId="182" formatCode="_-&quot;£&quot;* #,##0.00_-;\-&quot;£&quot;* #,##0.00_-;_-&quot;£&quot;* &quot;-&quot;??_-;_-@_-"/>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80"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80"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1"/>
  <sheetViews>
    <sheetView tabSelected="1" zoomScale="80" zoomScaleNormal="80"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1107</v>
      </c>
      <c r="C2" s="35"/>
      <c r="F2" s="8" t="s">
        <v>919</v>
      </c>
      <c r="G2" s="36" t="s">
        <v>1108</v>
      </c>
      <c r="H2" s="37"/>
      <c r="I2" s="38"/>
      <c r="K2" s="26"/>
    </row>
    <row r="3" s="7" customFormat="1" ht="15">
      <c r="K3" s="25"/>
    </row>
    <row r="4" spans="1:11" s="7" customFormat="1" ht="15" customHeight="1">
      <c r="A4" s="39" t="s">
        <v>920</v>
      </c>
      <c r="B4" s="39"/>
      <c r="C4" s="39"/>
      <c r="D4" s="40"/>
      <c r="E4" s="41">
        <v>40020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45">
      <c r="A10" s="24" t="s">
        <v>962</v>
      </c>
      <c r="B10" s="24" t="s">
        <v>963</v>
      </c>
      <c r="C10" s="24" t="s">
        <v>964</v>
      </c>
      <c r="D10" s="24" t="s">
        <v>965</v>
      </c>
      <c r="E10" s="24" t="s">
        <v>964</v>
      </c>
      <c r="G10" s="24" t="s">
        <v>966</v>
      </c>
      <c r="H10" s="22" t="s">
        <v>50</v>
      </c>
      <c r="I10" s="22" t="s">
        <v>32</v>
      </c>
      <c r="K10" s="27">
        <v>400064</v>
      </c>
      <c r="L10" s="24" t="s">
        <v>967</v>
      </c>
      <c r="N10" s="23">
        <v>500</v>
      </c>
      <c r="O10" s="24">
        <v>1000</v>
      </c>
      <c r="P10" s="22" t="s">
        <v>968</v>
      </c>
      <c r="Q10" s="24"/>
      <c r="S10" s="22"/>
      <c r="U10" s="22" t="s">
        <v>969</v>
      </c>
      <c r="W10" s="22" t="s">
        <v>953</v>
      </c>
      <c r="X10" s="22" t="s">
        <v>953</v>
      </c>
      <c r="Z10" s="29">
        <v>22022</v>
      </c>
    </row>
    <row r="11" spans="1:24" ht="60">
      <c r="A11" s="24" t="s">
        <v>962</v>
      </c>
      <c r="B11" s="24" t="s">
        <v>970</v>
      </c>
      <c r="D11" s="24" t="s">
        <v>971</v>
      </c>
      <c r="E11" s="24" t="s">
        <v>972</v>
      </c>
      <c r="F11" s="24" t="s">
        <v>955</v>
      </c>
      <c r="G11" s="24" t="s">
        <v>973</v>
      </c>
      <c r="H11" s="22" t="s">
        <v>50</v>
      </c>
      <c r="I11" s="22" t="s">
        <v>32</v>
      </c>
      <c r="K11" s="27">
        <v>400086</v>
      </c>
      <c r="L11" s="24" t="s">
        <v>974</v>
      </c>
      <c r="N11" s="23">
        <v>500</v>
      </c>
      <c r="O11" s="24">
        <v>1000</v>
      </c>
      <c r="P11" s="22" t="s">
        <v>968</v>
      </c>
      <c r="Q11" s="24"/>
      <c r="S11" s="22"/>
      <c r="U11" s="22" t="s">
        <v>975</v>
      </c>
      <c r="W11" s="22" t="s">
        <v>953</v>
      </c>
      <c r="X11" s="22" t="s">
        <v>953</v>
      </c>
    </row>
    <row r="12" spans="1:24" ht="60">
      <c r="A12" s="24" t="s">
        <v>976</v>
      </c>
      <c r="B12" s="24" t="s">
        <v>977</v>
      </c>
      <c r="C12" s="24" t="s">
        <v>978</v>
      </c>
      <c r="D12" s="24" t="s">
        <v>977</v>
      </c>
      <c r="E12" s="24" t="s">
        <v>978</v>
      </c>
      <c r="G12" s="24" t="s">
        <v>979</v>
      </c>
      <c r="H12" s="22" t="s">
        <v>50</v>
      </c>
      <c r="I12" s="22" t="s">
        <v>23</v>
      </c>
      <c r="J12" s="22" t="s">
        <v>980</v>
      </c>
      <c r="K12" s="27">
        <v>380008</v>
      </c>
      <c r="L12" s="24" t="s">
        <v>981</v>
      </c>
      <c r="N12" s="23">
        <v>500</v>
      </c>
      <c r="O12" s="24">
        <v>1000</v>
      </c>
      <c r="P12" s="22" t="s">
        <v>968</v>
      </c>
      <c r="Q12" s="24"/>
      <c r="S12" s="22"/>
      <c r="W12" s="22" t="s">
        <v>953</v>
      </c>
      <c r="X12" s="22" t="s">
        <v>953</v>
      </c>
    </row>
    <row r="13" spans="1:24" ht="45">
      <c r="A13" s="24" t="s">
        <v>982</v>
      </c>
      <c r="B13" s="24" t="s">
        <v>983</v>
      </c>
      <c r="D13" s="24" t="s">
        <v>984</v>
      </c>
      <c r="E13" s="24" t="s">
        <v>983</v>
      </c>
      <c r="G13" s="24" t="s">
        <v>985</v>
      </c>
      <c r="H13" s="22" t="s">
        <v>50</v>
      </c>
      <c r="I13" s="22" t="s">
        <v>32</v>
      </c>
      <c r="J13" s="22" t="s">
        <v>986</v>
      </c>
      <c r="K13" s="27">
        <v>440002</v>
      </c>
      <c r="L13" s="24" t="s">
        <v>987</v>
      </c>
      <c r="N13" s="23">
        <v>500</v>
      </c>
      <c r="O13" s="24">
        <v>1000</v>
      </c>
      <c r="P13" s="22" t="s">
        <v>968</v>
      </c>
      <c r="Q13" s="24"/>
      <c r="S13" s="22"/>
      <c r="U13" s="22" t="s">
        <v>988</v>
      </c>
      <c r="W13" s="22" t="s">
        <v>953</v>
      </c>
      <c r="X13" s="22" t="s">
        <v>953</v>
      </c>
    </row>
    <row r="14" spans="1:24" ht="45">
      <c r="A14" s="24" t="s">
        <v>989</v>
      </c>
      <c r="B14" s="24" t="s">
        <v>990</v>
      </c>
      <c r="D14" s="24" t="s">
        <v>991</v>
      </c>
      <c r="E14" s="24" t="s">
        <v>990</v>
      </c>
      <c r="G14" s="24" t="s">
        <v>992</v>
      </c>
      <c r="H14" s="22" t="s">
        <v>50</v>
      </c>
      <c r="I14" s="22" t="s">
        <v>45</v>
      </c>
      <c r="J14" s="22" t="s">
        <v>993</v>
      </c>
      <c r="K14" s="27">
        <v>201301</v>
      </c>
      <c r="L14" s="24" t="s">
        <v>994</v>
      </c>
      <c r="N14" s="23">
        <v>500</v>
      </c>
      <c r="O14" s="24">
        <v>1000</v>
      </c>
      <c r="P14" s="22" t="s">
        <v>968</v>
      </c>
      <c r="Q14" s="24"/>
      <c r="S14" s="22"/>
      <c r="U14" s="22" t="s">
        <v>995</v>
      </c>
      <c r="W14" s="22" t="s">
        <v>953</v>
      </c>
      <c r="X14" s="22" t="s">
        <v>953</v>
      </c>
    </row>
    <row r="15" spans="1:26" ht="60">
      <c r="A15" s="24" t="s">
        <v>996</v>
      </c>
      <c r="B15" s="24" t="s">
        <v>976</v>
      </c>
      <c r="C15" s="24" t="s">
        <v>978</v>
      </c>
      <c r="D15" s="24" t="s">
        <v>976</v>
      </c>
      <c r="E15" s="24" t="s">
        <v>977</v>
      </c>
      <c r="F15" s="24" t="s">
        <v>978</v>
      </c>
      <c r="G15" s="24" t="s">
        <v>979</v>
      </c>
      <c r="H15" s="22" t="s">
        <v>50</v>
      </c>
      <c r="I15" s="22" t="s">
        <v>23</v>
      </c>
      <c r="J15" s="22" t="s">
        <v>980</v>
      </c>
      <c r="K15" s="27">
        <v>380008</v>
      </c>
      <c r="L15" s="24" t="s">
        <v>997</v>
      </c>
      <c r="N15" s="23">
        <v>500</v>
      </c>
      <c r="O15" s="24">
        <v>1000</v>
      </c>
      <c r="P15" s="22" t="s">
        <v>968</v>
      </c>
      <c r="Q15" s="24"/>
      <c r="S15" s="22"/>
      <c r="W15" s="22" t="s">
        <v>953</v>
      </c>
      <c r="X15" s="22" t="s">
        <v>953</v>
      </c>
      <c r="Z15" s="29"/>
    </row>
    <row r="16" spans="1:24" ht="45">
      <c r="A16" s="24" t="s">
        <v>998</v>
      </c>
      <c r="B16" s="24" t="s">
        <v>956</v>
      </c>
      <c r="C16" s="24" t="s">
        <v>999</v>
      </c>
      <c r="D16" s="24" t="s">
        <v>1000</v>
      </c>
      <c r="E16" s="24" t="s">
        <v>1001</v>
      </c>
      <c r="F16" s="24" t="s">
        <v>999</v>
      </c>
      <c r="G16" s="24" t="s">
        <v>1002</v>
      </c>
      <c r="H16" s="22" t="s">
        <v>50</v>
      </c>
      <c r="I16" s="22" t="s">
        <v>27</v>
      </c>
      <c r="J16" s="22" t="s">
        <v>1003</v>
      </c>
      <c r="K16" s="27">
        <v>814112</v>
      </c>
      <c r="L16" s="24" t="s">
        <v>1004</v>
      </c>
      <c r="N16" s="23">
        <v>2000</v>
      </c>
      <c r="O16" s="24">
        <v>4000</v>
      </c>
      <c r="P16" s="22" t="s">
        <v>968</v>
      </c>
      <c r="Q16" s="24"/>
      <c r="S16" s="22"/>
      <c r="U16" s="22" t="s">
        <v>1005</v>
      </c>
      <c r="W16" s="22" t="s">
        <v>953</v>
      </c>
      <c r="X16" s="22" t="s">
        <v>953</v>
      </c>
    </row>
    <row r="17" spans="1:24" ht="75">
      <c r="A17" s="24" t="s">
        <v>1006</v>
      </c>
      <c r="B17" s="24" t="s">
        <v>1007</v>
      </c>
      <c r="C17" s="24" t="s">
        <v>1008</v>
      </c>
      <c r="D17" s="24" t="s">
        <v>1009</v>
      </c>
      <c r="E17" s="24" t="s">
        <v>1008</v>
      </c>
      <c r="G17" s="24" t="s">
        <v>1010</v>
      </c>
      <c r="H17" s="22" t="s">
        <v>50</v>
      </c>
      <c r="I17" s="22" t="s">
        <v>27</v>
      </c>
      <c r="J17" s="22" t="s">
        <v>1011</v>
      </c>
      <c r="K17" s="27">
        <v>828103</v>
      </c>
      <c r="L17" s="24" t="s">
        <v>1012</v>
      </c>
      <c r="N17" s="23">
        <v>500</v>
      </c>
      <c r="O17" s="24">
        <v>1000</v>
      </c>
      <c r="P17" s="22" t="s">
        <v>968</v>
      </c>
      <c r="Q17" s="24"/>
      <c r="S17" s="22"/>
      <c r="W17" s="22" t="s">
        <v>953</v>
      </c>
      <c r="X17" s="22" t="s">
        <v>953</v>
      </c>
    </row>
    <row r="18" spans="1:24" ht="30">
      <c r="A18" s="24" t="s">
        <v>1013</v>
      </c>
      <c r="B18" s="24" t="s">
        <v>957</v>
      </c>
      <c r="C18" s="24" t="s">
        <v>1014</v>
      </c>
      <c r="D18" s="24" t="s">
        <v>957</v>
      </c>
      <c r="E18" s="24" t="s">
        <v>958</v>
      </c>
      <c r="F18" s="24" t="s">
        <v>1014</v>
      </c>
      <c r="G18" s="24" t="s">
        <v>1015</v>
      </c>
      <c r="H18" s="22" t="s">
        <v>50</v>
      </c>
      <c r="I18" s="22" t="s">
        <v>32</v>
      </c>
      <c r="K18" s="27">
        <v>400064</v>
      </c>
      <c r="L18" s="24" t="s">
        <v>1016</v>
      </c>
      <c r="N18" s="23">
        <v>1000</v>
      </c>
      <c r="O18" s="24">
        <v>2000</v>
      </c>
      <c r="P18" s="22" t="s">
        <v>968</v>
      </c>
      <c r="Q18" s="24"/>
      <c r="S18" s="22"/>
      <c r="U18" s="22" t="s">
        <v>1017</v>
      </c>
      <c r="W18" s="22" t="s">
        <v>953</v>
      </c>
      <c r="X18" s="22" t="s">
        <v>953</v>
      </c>
    </row>
    <row r="19" spans="1:24" ht="45">
      <c r="A19" s="24" t="s">
        <v>1018</v>
      </c>
      <c r="B19" s="24" t="s">
        <v>957</v>
      </c>
      <c r="C19" s="24" t="s">
        <v>1019</v>
      </c>
      <c r="D19" s="24" t="s">
        <v>1020</v>
      </c>
      <c r="E19" s="24" t="s">
        <v>1021</v>
      </c>
      <c r="F19" s="24" t="s">
        <v>1019</v>
      </c>
      <c r="G19" s="24" t="s">
        <v>1022</v>
      </c>
      <c r="H19" s="22" t="s">
        <v>50</v>
      </c>
      <c r="I19" s="22" t="s">
        <v>32</v>
      </c>
      <c r="J19" s="22" t="s">
        <v>1023</v>
      </c>
      <c r="K19" s="27">
        <v>401101</v>
      </c>
      <c r="L19" s="24" t="s">
        <v>1024</v>
      </c>
      <c r="N19" s="23">
        <v>1000</v>
      </c>
      <c r="O19" s="24">
        <v>2000</v>
      </c>
      <c r="P19" s="22" t="s">
        <v>968</v>
      </c>
      <c r="Q19" s="24"/>
      <c r="S19" s="22"/>
      <c r="W19" s="22" t="s">
        <v>953</v>
      </c>
      <c r="X19" s="22" t="s">
        <v>953</v>
      </c>
    </row>
    <row r="20" spans="1:24" ht="30">
      <c r="A20" s="24" t="s">
        <v>1025</v>
      </c>
      <c r="B20" s="24" t="s">
        <v>1026</v>
      </c>
      <c r="C20" s="24" t="s">
        <v>1027</v>
      </c>
      <c r="D20" s="24" t="s">
        <v>49</v>
      </c>
      <c r="G20" s="24" t="s">
        <v>1028</v>
      </c>
      <c r="H20" s="22" t="s">
        <v>50</v>
      </c>
      <c r="I20" s="22" t="s">
        <v>32</v>
      </c>
      <c r="K20" s="27">
        <v>444444</v>
      </c>
      <c r="L20" s="24" t="s">
        <v>1029</v>
      </c>
      <c r="N20" s="23">
        <v>4500</v>
      </c>
      <c r="O20" s="24">
        <v>9000</v>
      </c>
      <c r="P20" s="22" t="s">
        <v>968</v>
      </c>
      <c r="Q20" s="24"/>
      <c r="S20" s="22"/>
      <c r="W20" s="22" t="s">
        <v>953</v>
      </c>
      <c r="X20" s="22" t="s">
        <v>953</v>
      </c>
    </row>
    <row r="21" spans="1:24" ht="45">
      <c r="A21" s="24" t="s">
        <v>1030</v>
      </c>
      <c r="B21" s="24" t="s">
        <v>959</v>
      </c>
      <c r="C21" s="24" t="s">
        <v>1031</v>
      </c>
      <c r="D21" s="24" t="s">
        <v>1032</v>
      </c>
      <c r="G21" s="24" t="s">
        <v>1033</v>
      </c>
      <c r="H21" s="22" t="s">
        <v>50</v>
      </c>
      <c r="I21" s="22" t="s">
        <v>32</v>
      </c>
      <c r="K21" s="27">
        <v>400057</v>
      </c>
      <c r="L21" s="24" t="s">
        <v>1034</v>
      </c>
      <c r="N21" s="23">
        <v>500</v>
      </c>
      <c r="O21" s="24">
        <v>1000</v>
      </c>
      <c r="P21" s="22" t="s">
        <v>968</v>
      </c>
      <c r="Q21" s="24"/>
      <c r="S21" s="22"/>
      <c r="W21" s="22" t="s">
        <v>953</v>
      </c>
      <c r="X21" s="22" t="s">
        <v>953</v>
      </c>
    </row>
    <row r="22" spans="1:24" ht="45">
      <c r="A22" s="24" t="s">
        <v>960</v>
      </c>
      <c r="B22" s="24" t="s">
        <v>1035</v>
      </c>
      <c r="C22" s="24" t="s">
        <v>1036</v>
      </c>
      <c r="D22" s="24" t="s">
        <v>958</v>
      </c>
      <c r="E22" s="24" t="s">
        <v>1037</v>
      </c>
      <c r="F22" s="24" t="s">
        <v>1038</v>
      </c>
      <c r="G22" s="24" t="s">
        <v>1039</v>
      </c>
      <c r="H22" s="22" t="s">
        <v>50</v>
      </c>
      <c r="I22" s="22" t="s">
        <v>29</v>
      </c>
      <c r="K22" s="27">
        <v>680006</v>
      </c>
      <c r="L22" s="24" t="s">
        <v>1040</v>
      </c>
      <c r="N22" s="23">
        <v>500</v>
      </c>
      <c r="O22" s="24">
        <v>1000</v>
      </c>
      <c r="P22" s="22" t="s">
        <v>968</v>
      </c>
      <c r="Q22" s="24"/>
      <c r="S22" s="22"/>
      <c r="U22" s="22" t="s">
        <v>1041</v>
      </c>
      <c r="W22" s="22" t="s">
        <v>953</v>
      </c>
      <c r="X22" s="22" t="s">
        <v>953</v>
      </c>
    </row>
    <row r="23" spans="1:24" ht="45">
      <c r="A23" s="24" t="s">
        <v>1042</v>
      </c>
      <c r="B23" s="24" t="s">
        <v>983</v>
      </c>
      <c r="D23" s="24" t="s">
        <v>984</v>
      </c>
      <c r="E23" s="24" t="s">
        <v>983</v>
      </c>
      <c r="G23" s="24" t="s">
        <v>985</v>
      </c>
      <c r="H23" s="22" t="s">
        <v>50</v>
      </c>
      <c r="I23" s="22" t="s">
        <v>32</v>
      </c>
      <c r="J23" s="22" t="s">
        <v>986</v>
      </c>
      <c r="K23" s="27">
        <v>440002</v>
      </c>
      <c r="L23" s="24" t="s">
        <v>1043</v>
      </c>
      <c r="N23" s="23">
        <v>500</v>
      </c>
      <c r="O23" s="24">
        <v>1000</v>
      </c>
      <c r="P23" s="22" t="s">
        <v>968</v>
      </c>
      <c r="Q23" s="24"/>
      <c r="S23" s="22"/>
      <c r="U23" s="22" t="s">
        <v>1044</v>
      </c>
      <c r="W23" s="22" t="s">
        <v>953</v>
      </c>
      <c r="X23" s="22" t="s">
        <v>953</v>
      </c>
    </row>
    <row r="24" spans="1:24" ht="30">
      <c r="A24" s="24" t="s">
        <v>959</v>
      </c>
      <c r="B24" s="24" t="s">
        <v>961</v>
      </c>
      <c r="C24" s="24" t="s">
        <v>1045</v>
      </c>
      <c r="D24" s="24" t="s">
        <v>1046</v>
      </c>
      <c r="E24" s="24" t="s">
        <v>1047</v>
      </c>
      <c r="G24" s="24" t="s">
        <v>1048</v>
      </c>
      <c r="H24" s="22" t="s">
        <v>50</v>
      </c>
      <c r="I24" s="22" t="s">
        <v>28</v>
      </c>
      <c r="K24" s="27">
        <v>577228</v>
      </c>
      <c r="L24" s="24" t="s">
        <v>1049</v>
      </c>
      <c r="N24" s="23">
        <v>1500</v>
      </c>
      <c r="O24" s="24">
        <v>3000</v>
      </c>
      <c r="P24" s="22" t="s">
        <v>968</v>
      </c>
      <c r="Q24" s="24"/>
      <c r="S24" s="22"/>
      <c r="W24" s="22" t="s">
        <v>953</v>
      </c>
      <c r="X24" s="22" t="s">
        <v>953</v>
      </c>
    </row>
    <row r="25" spans="1:24" ht="45">
      <c r="A25" s="24" t="s">
        <v>1050</v>
      </c>
      <c r="B25" s="24" t="s">
        <v>983</v>
      </c>
      <c r="D25" s="24" t="s">
        <v>982</v>
      </c>
      <c r="E25" s="24" t="s">
        <v>983</v>
      </c>
      <c r="G25" s="24" t="s">
        <v>985</v>
      </c>
      <c r="H25" s="22" t="s">
        <v>50</v>
      </c>
      <c r="I25" s="22" t="s">
        <v>32</v>
      </c>
      <c r="J25" s="22" t="s">
        <v>986</v>
      </c>
      <c r="K25" s="27">
        <v>440002</v>
      </c>
      <c r="L25" s="24" t="s">
        <v>1051</v>
      </c>
      <c r="N25" s="23">
        <v>500</v>
      </c>
      <c r="O25" s="24">
        <v>1000</v>
      </c>
      <c r="P25" s="22" t="s">
        <v>968</v>
      </c>
      <c r="Q25" s="24"/>
      <c r="S25" s="22"/>
      <c r="U25" s="22" t="s">
        <v>1052</v>
      </c>
      <c r="W25" s="22" t="s">
        <v>953</v>
      </c>
      <c r="X25" s="22" t="s">
        <v>953</v>
      </c>
    </row>
    <row r="26" spans="1:24" ht="45">
      <c r="A26" s="24" t="s">
        <v>1053</v>
      </c>
      <c r="B26" s="24" t="s">
        <v>1054</v>
      </c>
      <c r="D26" s="24" t="s">
        <v>1055</v>
      </c>
      <c r="E26" s="24" t="s">
        <v>1056</v>
      </c>
      <c r="F26" s="24" t="s">
        <v>959</v>
      </c>
      <c r="G26" s="24" t="s">
        <v>1057</v>
      </c>
      <c r="H26" s="22" t="s">
        <v>50</v>
      </c>
      <c r="I26" s="22" t="s">
        <v>13</v>
      </c>
      <c r="K26" s="27">
        <v>500028</v>
      </c>
      <c r="L26" s="24" t="s">
        <v>1058</v>
      </c>
      <c r="N26" s="23">
        <v>500</v>
      </c>
      <c r="O26" s="24">
        <v>1000</v>
      </c>
      <c r="P26" s="22" t="s">
        <v>968</v>
      </c>
      <c r="Q26" s="24"/>
      <c r="S26" s="22"/>
      <c r="W26" s="22" t="s">
        <v>953</v>
      </c>
      <c r="X26" s="22" t="s">
        <v>953</v>
      </c>
    </row>
    <row r="27" spans="1:24" ht="30">
      <c r="A27" s="24" t="s">
        <v>1059</v>
      </c>
      <c r="B27" s="24" t="s">
        <v>1060</v>
      </c>
      <c r="C27" s="24" t="s">
        <v>1061</v>
      </c>
      <c r="D27" s="24" t="s">
        <v>1062</v>
      </c>
      <c r="E27" s="24" t="s">
        <v>1063</v>
      </c>
      <c r="G27" s="24" t="s">
        <v>1064</v>
      </c>
      <c r="H27" s="22" t="s">
        <v>50</v>
      </c>
      <c r="I27" s="22" t="s">
        <v>21</v>
      </c>
      <c r="J27" s="22" t="s">
        <v>1065</v>
      </c>
      <c r="K27" s="27">
        <v>110003</v>
      </c>
      <c r="L27" s="24" t="s">
        <v>1066</v>
      </c>
      <c r="N27" s="23">
        <v>500</v>
      </c>
      <c r="O27" s="24">
        <v>1000</v>
      </c>
      <c r="P27" s="22" t="s">
        <v>968</v>
      </c>
      <c r="Q27" s="24"/>
      <c r="S27" s="22"/>
      <c r="W27" s="22" t="s">
        <v>953</v>
      </c>
      <c r="X27" s="22" t="s">
        <v>953</v>
      </c>
    </row>
    <row r="28" spans="1:24" ht="45">
      <c r="A28" s="24" t="s">
        <v>1067</v>
      </c>
      <c r="B28" s="24" t="s">
        <v>1068</v>
      </c>
      <c r="C28" s="24" t="s">
        <v>1069</v>
      </c>
      <c r="D28" s="24" t="s">
        <v>1070</v>
      </c>
      <c r="G28" s="24" t="s">
        <v>1071</v>
      </c>
      <c r="H28" s="22" t="s">
        <v>50</v>
      </c>
      <c r="I28" s="22" t="s">
        <v>32</v>
      </c>
      <c r="K28" s="27">
        <v>444444</v>
      </c>
      <c r="L28" s="24" t="s">
        <v>1072</v>
      </c>
      <c r="N28" s="23">
        <v>500</v>
      </c>
      <c r="O28" s="24">
        <v>1000</v>
      </c>
      <c r="P28" s="22" t="s">
        <v>968</v>
      </c>
      <c r="Q28" s="24"/>
      <c r="S28" s="22"/>
      <c r="U28" s="22" t="s">
        <v>1073</v>
      </c>
      <c r="W28" s="22" t="s">
        <v>953</v>
      </c>
      <c r="X28" s="22" t="s">
        <v>953</v>
      </c>
    </row>
    <row r="29" spans="1:24" ht="45">
      <c r="A29" s="24" t="s">
        <v>1074</v>
      </c>
      <c r="B29" s="24" t="s">
        <v>1075</v>
      </c>
      <c r="D29" s="24" t="s">
        <v>1076</v>
      </c>
      <c r="E29" s="24" t="s">
        <v>1075</v>
      </c>
      <c r="G29" s="24" t="s">
        <v>1077</v>
      </c>
      <c r="H29" s="22" t="s">
        <v>50</v>
      </c>
      <c r="I29" s="22" t="s">
        <v>47</v>
      </c>
      <c r="J29" s="22" t="s">
        <v>1078</v>
      </c>
      <c r="K29" s="27">
        <v>700001</v>
      </c>
      <c r="L29" s="24" t="s">
        <v>1079</v>
      </c>
      <c r="N29" s="23">
        <v>500</v>
      </c>
      <c r="O29" s="24">
        <v>1000</v>
      </c>
      <c r="P29" s="22" t="s">
        <v>968</v>
      </c>
      <c r="Q29" s="24"/>
      <c r="S29" s="22"/>
      <c r="W29" s="22" t="s">
        <v>953</v>
      </c>
      <c r="X29" s="22" t="s">
        <v>953</v>
      </c>
    </row>
    <row r="30" spans="1:24" ht="30">
      <c r="A30" s="24" t="s">
        <v>1080</v>
      </c>
      <c r="B30" s="24" t="s">
        <v>1081</v>
      </c>
      <c r="D30" s="24" t="s">
        <v>1082</v>
      </c>
      <c r="E30" s="24" t="s">
        <v>990</v>
      </c>
      <c r="G30" s="24" t="s">
        <v>1083</v>
      </c>
      <c r="H30" s="22" t="s">
        <v>50</v>
      </c>
      <c r="I30" s="22" t="s">
        <v>42</v>
      </c>
      <c r="J30" s="22" t="s">
        <v>1084</v>
      </c>
      <c r="K30" s="27">
        <v>600079</v>
      </c>
      <c r="L30" s="24" t="s">
        <v>1085</v>
      </c>
      <c r="N30" s="23">
        <v>5</v>
      </c>
      <c r="O30" s="24">
        <v>10</v>
      </c>
      <c r="P30" s="22" t="s">
        <v>968</v>
      </c>
      <c r="Q30" s="24"/>
      <c r="S30" s="22"/>
      <c r="W30" s="22" t="s">
        <v>953</v>
      </c>
      <c r="X30" s="22" t="s">
        <v>953</v>
      </c>
    </row>
    <row r="31" spans="1:24" ht="60">
      <c r="A31" s="24" t="s">
        <v>1086</v>
      </c>
      <c r="B31" s="24" t="s">
        <v>1087</v>
      </c>
      <c r="D31" s="24" t="s">
        <v>49</v>
      </c>
      <c r="G31" s="24" t="s">
        <v>1088</v>
      </c>
      <c r="H31" s="22" t="s">
        <v>50</v>
      </c>
      <c r="I31" s="22" t="s">
        <v>32</v>
      </c>
      <c r="K31" s="27">
        <v>444444</v>
      </c>
      <c r="M31" s="24" t="s">
        <v>1089</v>
      </c>
      <c r="N31" s="23">
        <v>1000</v>
      </c>
      <c r="O31" s="24">
        <v>2000</v>
      </c>
      <c r="P31" s="22" t="s">
        <v>968</v>
      </c>
      <c r="Q31" s="24"/>
      <c r="R31" s="24" t="s">
        <v>1090</v>
      </c>
      <c r="S31" s="22"/>
      <c r="W31" s="22" t="s">
        <v>953</v>
      </c>
      <c r="X31" s="22" t="s">
        <v>953</v>
      </c>
    </row>
    <row r="32" spans="1:24" ht="30">
      <c r="A32" s="24" t="s">
        <v>1091</v>
      </c>
      <c r="B32" s="24" t="s">
        <v>1092</v>
      </c>
      <c r="D32" s="24" t="s">
        <v>49</v>
      </c>
      <c r="G32" s="24" t="s">
        <v>1093</v>
      </c>
      <c r="H32" s="22" t="s">
        <v>50</v>
      </c>
      <c r="I32" s="22" t="s">
        <v>13</v>
      </c>
      <c r="J32" s="22" t="s">
        <v>1094</v>
      </c>
      <c r="K32" s="27">
        <v>522004</v>
      </c>
      <c r="M32" s="24" t="s">
        <v>1095</v>
      </c>
      <c r="N32" s="23">
        <v>5</v>
      </c>
      <c r="O32" s="24">
        <v>10</v>
      </c>
      <c r="P32" s="22" t="s">
        <v>968</v>
      </c>
      <c r="Q32" s="24" t="s">
        <v>1096</v>
      </c>
      <c r="S32" s="22"/>
      <c r="T32" s="22" t="s">
        <v>1097</v>
      </c>
      <c r="W32" s="22" t="s">
        <v>953</v>
      </c>
      <c r="X32" s="22" t="s">
        <v>953</v>
      </c>
    </row>
    <row r="33" spans="1:24" ht="30">
      <c r="A33" s="24" t="s">
        <v>1098</v>
      </c>
      <c r="B33" s="24" t="s">
        <v>954</v>
      </c>
      <c r="D33" s="24" t="s">
        <v>49</v>
      </c>
      <c r="G33" s="24" t="s">
        <v>1099</v>
      </c>
      <c r="H33" s="22" t="s">
        <v>50</v>
      </c>
      <c r="I33" s="22" t="s">
        <v>13</v>
      </c>
      <c r="K33" s="27">
        <v>500035</v>
      </c>
      <c r="M33" s="24" t="s">
        <v>1100</v>
      </c>
      <c r="N33" s="23">
        <v>1000</v>
      </c>
      <c r="O33" s="24">
        <v>2000</v>
      </c>
      <c r="P33" s="22" t="s">
        <v>968</v>
      </c>
      <c r="Q33" s="24" t="s">
        <v>1101</v>
      </c>
      <c r="S33" s="22"/>
      <c r="T33" s="22" t="s">
        <v>1102</v>
      </c>
      <c r="W33" s="22" t="s">
        <v>953</v>
      </c>
      <c r="X33" s="22" t="s">
        <v>953</v>
      </c>
    </row>
    <row r="34" spans="1:24" ht="45">
      <c r="A34" s="24" t="s">
        <v>1103</v>
      </c>
      <c r="B34" s="24" t="s">
        <v>1104</v>
      </c>
      <c r="D34" s="24" t="s">
        <v>49</v>
      </c>
      <c r="G34" s="24" t="s">
        <v>1105</v>
      </c>
      <c r="H34" s="22" t="s">
        <v>50</v>
      </c>
      <c r="I34" s="22" t="s">
        <v>32</v>
      </c>
      <c r="K34" s="27">
        <v>400053</v>
      </c>
      <c r="M34" s="24" t="s">
        <v>1106</v>
      </c>
      <c r="N34" s="23">
        <v>500</v>
      </c>
      <c r="O34" s="24">
        <v>1000</v>
      </c>
      <c r="P34" s="22" t="s">
        <v>968</v>
      </c>
      <c r="Q34" s="24"/>
      <c r="S34" s="22"/>
      <c r="W34" s="22" t="s">
        <v>953</v>
      </c>
      <c r="X34" s="22" t="s">
        <v>953</v>
      </c>
    </row>
    <row r="35" spans="14:19" ht="15">
      <c r="N35" s="23"/>
      <c r="O35" s="24"/>
      <c r="P35" s="22"/>
      <c r="Q35" s="24"/>
      <c r="S35" s="22"/>
    </row>
    <row r="36" spans="14:19" ht="15">
      <c r="N36" s="23"/>
      <c r="O36" s="24"/>
      <c r="P36" s="22"/>
      <c r="Q36" s="24"/>
      <c r="S36" s="22"/>
    </row>
    <row r="37" spans="14:19" ht="15">
      <c r="N37" s="23"/>
      <c r="O37" s="24"/>
      <c r="P37" s="22"/>
      <c r="Q37" s="24"/>
      <c r="S37" s="22"/>
    </row>
    <row r="38" spans="14:19" ht="15">
      <c r="N38" s="23"/>
      <c r="O38" s="24"/>
      <c r="P38" s="22"/>
      <c r="Q38" s="24"/>
      <c r="S38" s="22"/>
    </row>
    <row r="39" spans="14:19" ht="15">
      <c r="N39" s="23"/>
      <c r="O39" s="24"/>
      <c r="P39" s="22"/>
      <c r="Q39" s="24"/>
      <c r="S39" s="22"/>
    </row>
    <row r="40" spans="14:19" ht="15">
      <c r="N40" s="23"/>
      <c r="O40" s="24"/>
      <c r="P40" s="22"/>
      <c r="Q40" s="24"/>
      <c r="S40" s="22"/>
    </row>
    <row r="41" spans="14:19" ht="15">
      <c r="N41" s="23"/>
      <c r="O41" s="24"/>
      <c r="P41" s="22"/>
      <c r="Q41" s="24"/>
      <c r="S41" s="22"/>
    </row>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0:I65536">
      <formula1>INDIRECT(IF(H10="INDIA",H10,"NA"))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43:N65536">
      <formula1>1</formula1>
      <formula2>999999999999999</formula2>
    </dataValidation>
    <dataValidation type="textLength" allowBlank="1" showInputMessage="1" showErrorMessage="1" errorTitle="Input Error" error="Please enter the Date of AGM in the required format" sqref="L2">
      <formula1>1</formula1>
      <formula2>11</formula2>
    </dataValidation>
    <dataValidation allowBlank="1" showInputMessage="1" showErrorMessage="1" errorTitle="Invalid selection" error="please select from drop down" sqref="W9"/>
    <dataValidation operator="equal" allowBlank="1" showErrorMessage="1" errorTitle="Invalid Date" error="Invalid date format" sqref="R9"/>
    <dataValidation type="decimal" allowBlank="1" showInputMessage="1" showErrorMessage="1" errorTitle="Input Error" error="Please enter the proper Nominal Value of Shares ranging from 0.01 to 9999999999999.99 " sqref="O43:O65536 N10:N42">
      <formula1>0.01</formula1>
      <formula2>9999999999999.99</formula2>
    </dataValidation>
    <dataValidation type="textLength" allowBlank="1" showInputMessage="1" showErrorMessage="1" errorTitle="Input Error" error="Please enter the Date of Event in the required format" sqref="P43:P65536 O10:O42">
      <formula1>1</formula1>
      <formula2>11</formula2>
    </dataValidation>
    <dataValidation type="list" allowBlank="1" showErrorMessage="1" errorTitle="Invalid Value" error="Please select from Drop down list" sqref="W43:W65536 V10:V42">
      <formula1>ss</formula1>
    </dataValidation>
    <dataValidation type="list" allowBlank="1" showInputMessage="1" showErrorMessage="1" sqref="X43:X65536 W10:W42">
      <formula1>ss</formula1>
    </dataValidation>
    <dataValidation type="textLength" operator="equal" allowBlank="1" showErrorMessage="1" errorTitle="Invalid PAN" error="PAN should contain 10 characters" sqref="Q43:Q65536 Q9 P10:P42">
      <formula1>10</formula1>
    </dataValidation>
    <dataValidation type="textLength" operator="equal" allowBlank="1" showErrorMessage="1" errorTitle="Invalid Date" error="Invalid date format" sqref="R43:R65536 Q10:Q42">
      <formula1>11</formula1>
    </dataValidation>
    <dataValidation type="textLength" operator="equal" allowBlank="1" showErrorMessage="1" errorTitle="Invalid Aadhar" error="Aadhar should contain 12 characters" sqref="S43:S65536 S9 R10:R42">
      <formula1>12</formula1>
    </dataValidation>
    <dataValidation type="textLength" operator="lessThanOrEqual" allowBlank="1" showErrorMessage="1" errorTitle="Invalid Name" error="Nominee Name should be less than 100 characters" sqref="T43:T65536 T9 S10:S42">
      <formula1>100</formula1>
    </dataValidation>
    <dataValidation type="textLength" operator="lessThanOrEqual" allowBlank="1" showErrorMessage="1" errorTitle="Invalid Name" error="Joint Holder Name should contain less than 100 characters" sqref="U43:U65536 U9 T10:T42">
      <formula1>100</formula1>
    </dataValidation>
    <dataValidation allowBlank="1" showErrorMessage="1" errorTitle="Invalid Remarks" error="Remarks should be less than 100 characters" sqref="V9 V43:V65536 U10:U42"/>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GMJ101</cp:lastModifiedBy>
  <dcterms:created xsi:type="dcterms:W3CDTF">2015-10-02T05:18:36Z</dcterms:created>
  <dcterms:modified xsi:type="dcterms:W3CDTF">2020-02-01T05:55:46Z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